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tal1997\Documents\tlindsay\Forms &amp; Letters\"/>
    </mc:Choice>
  </mc:AlternateContent>
  <bookViews>
    <workbookView xWindow="0" yWindow="0" windowWidth="20160" windowHeight="9036"/>
  </bookViews>
  <sheets>
    <sheet name="Month-Year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3" l="1"/>
  <c r="U37" i="3"/>
  <c r="U36" i="3"/>
  <c r="R38" i="3"/>
  <c r="R37" i="3"/>
  <c r="R36" i="3"/>
  <c r="O38" i="3"/>
  <c r="O37" i="3"/>
  <c r="O36" i="3"/>
  <c r="L38" i="3"/>
  <c r="L37" i="3"/>
  <c r="L36" i="3"/>
  <c r="I38" i="3"/>
  <c r="I37" i="3"/>
  <c r="I36" i="3"/>
  <c r="F38" i="3"/>
  <c r="F37" i="3"/>
  <c r="F36" i="3"/>
  <c r="C38" i="3"/>
  <c r="C37" i="3"/>
  <c r="C36" i="3"/>
  <c r="U32" i="3"/>
  <c r="U31" i="3"/>
  <c r="U30" i="3"/>
  <c r="R32" i="3"/>
  <c r="R31" i="3"/>
  <c r="R30" i="3"/>
  <c r="O32" i="3"/>
  <c r="O31" i="3"/>
  <c r="O30" i="3"/>
  <c r="L32" i="3"/>
  <c r="L31" i="3"/>
  <c r="L30" i="3"/>
  <c r="I32" i="3"/>
  <c r="I31" i="3"/>
  <c r="I30" i="3"/>
  <c r="F32" i="3"/>
  <c r="F31" i="3"/>
  <c r="F30" i="3"/>
  <c r="C32" i="3"/>
  <c r="C31" i="3"/>
  <c r="C30" i="3"/>
  <c r="U26" i="3"/>
  <c r="U25" i="3"/>
  <c r="U24" i="3"/>
  <c r="R26" i="3"/>
  <c r="R25" i="3"/>
  <c r="R24" i="3"/>
  <c r="O26" i="3"/>
  <c r="O25" i="3"/>
  <c r="O24" i="3"/>
  <c r="L26" i="3"/>
  <c r="L25" i="3"/>
  <c r="L24" i="3"/>
  <c r="I26" i="3"/>
  <c r="I25" i="3"/>
  <c r="I24" i="3"/>
  <c r="F26" i="3"/>
  <c r="F25" i="3"/>
  <c r="F24" i="3"/>
  <c r="C26" i="3"/>
  <c r="C25" i="3"/>
  <c r="C24" i="3"/>
  <c r="U20" i="3"/>
  <c r="U19" i="3"/>
  <c r="U18" i="3"/>
  <c r="R20" i="3"/>
  <c r="R19" i="3"/>
  <c r="R18" i="3"/>
  <c r="O20" i="3"/>
  <c r="O19" i="3"/>
  <c r="O18" i="3"/>
  <c r="L20" i="3"/>
  <c r="L19" i="3"/>
  <c r="L18" i="3"/>
  <c r="I20" i="3"/>
  <c r="I19" i="3"/>
  <c r="I18" i="3"/>
  <c r="F20" i="3"/>
  <c r="F19" i="3"/>
  <c r="F18" i="3"/>
  <c r="C20" i="3"/>
  <c r="C19" i="3"/>
  <c r="C18" i="3"/>
  <c r="U14" i="3"/>
  <c r="U13" i="3"/>
  <c r="U12" i="3"/>
  <c r="R14" i="3"/>
  <c r="R13" i="3"/>
  <c r="R12" i="3"/>
  <c r="R15" i="3" s="1"/>
  <c r="O14" i="3"/>
  <c r="O13" i="3"/>
  <c r="O12" i="3"/>
  <c r="L14" i="3"/>
  <c r="L13" i="3"/>
  <c r="L12" i="3"/>
  <c r="I14" i="3"/>
  <c r="I13" i="3"/>
  <c r="I12" i="3"/>
  <c r="F14" i="3"/>
  <c r="F13" i="3"/>
  <c r="F12" i="3"/>
  <c r="C14" i="3"/>
  <c r="C13" i="3"/>
  <c r="C12" i="3"/>
  <c r="U8" i="3"/>
  <c r="U7" i="3"/>
  <c r="U6" i="3"/>
  <c r="R8" i="3"/>
  <c r="R7" i="3"/>
  <c r="R6" i="3"/>
  <c r="O8" i="3"/>
  <c r="O7" i="3"/>
  <c r="O6" i="3"/>
  <c r="L8" i="3"/>
  <c r="L7" i="3"/>
  <c r="L6" i="3"/>
  <c r="I8" i="3"/>
  <c r="I7" i="3"/>
  <c r="I6" i="3"/>
  <c r="F8" i="3"/>
  <c r="F7" i="3"/>
  <c r="F6" i="3"/>
  <c r="C7" i="3"/>
  <c r="C8" i="3"/>
  <c r="C6" i="3"/>
  <c r="C9" i="3" s="1"/>
  <c r="O9" i="3" l="1"/>
  <c r="I9" i="3"/>
  <c r="U9" i="3"/>
  <c r="U39" i="3"/>
  <c r="R39" i="3"/>
  <c r="O39" i="3"/>
  <c r="L39" i="3"/>
  <c r="I39" i="3"/>
  <c r="F39" i="3"/>
  <c r="C39" i="3"/>
  <c r="U33" i="3"/>
  <c r="R33" i="3"/>
  <c r="O33" i="3"/>
  <c r="L33" i="3"/>
  <c r="I33" i="3"/>
  <c r="F33" i="3"/>
  <c r="C33" i="3"/>
  <c r="U27" i="3"/>
  <c r="R27" i="3"/>
  <c r="O27" i="3"/>
  <c r="L27" i="3"/>
  <c r="I27" i="3"/>
  <c r="F27" i="3"/>
  <c r="C27" i="3"/>
  <c r="U21" i="3"/>
  <c r="R21" i="3"/>
  <c r="O21" i="3"/>
  <c r="L21" i="3"/>
  <c r="I21" i="3"/>
  <c r="F21" i="3"/>
  <c r="C21" i="3"/>
  <c r="U15" i="3"/>
  <c r="O15" i="3"/>
  <c r="L15" i="3"/>
  <c r="I15" i="3"/>
  <c r="F15" i="3"/>
  <c r="C15" i="3"/>
  <c r="R9" i="3"/>
  <c r="L9" i="3"/>
  <c r="F9" i="3"/>
  <c r="V10" i="3" l="1"/>
  <c r="V4" i="3"/>
  <c r="V34" i="3"/>
  <c r="V28" i="3"/>
  <c r="V22" i="3"/>
  <c r="V16" i="3"/>
</calcChain>
</file>

<file path=xl/sharedStrings.xml><?xml version="1.0" encoding="utf-8"?>
<sst xmlns="http://schemas.openxmlformats.org/spreadsheetml/2006/main" count="188" uniqueCount="22">
  <si>
    <t>I hereby certify that this time sheet is accurate and that the information is correct to the best of my knowledge.</t>
  </si>
  <si>
    <t>Dept</t>
  </si>
  <si>
    <t>Name</t>
  </si>
  <si>
    <t>Month/Year</t>
  </si>
  <si>
    <t>Monday</t>
  </si>
  <si>
    <t>Tuesday</t>
  </si>
  <si>
    <t>Wednesday</t>
  </si>
  <si>
    <t>Thursday</t>
  </si>
  <si>
    <t>Friday</t>
  </si>
  <si>
    <t>Saturday</t>
  </si>
  <si>
    <t>Sunday</t>
  </si>
  <si>
    <t>In</t>
  </si>
  <si>
    <t>Out</t>
  </si>
  <si>
    <t>Hours Worked</t>
  </si>
  <si>
    <t xml:space="preserve"> Total for Day</t>
  </si>
  <si>
    <t>Date</t>
  </si>
  <si>
    <t>Weekly Total</t>
  </si>
  <si>
    <t>M#</t>
  </si>
  <si>
    <t>Employee Signature</t>
  </si>
  <si>
    <t>Supervisor Signature</t>
  </si>
  <si>
    <t>Department Head Signature</t>
  </si>
  <si>
    <t>Instructions for completing this timesheet may be found at http://www.missouristate.edu/financialservices/gatimesheets.htm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</si>
</sst>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h:mm;@"/>
    <numFmt numFmtId="165" formatCode="[$-409]mmm\-yy;@"/>
    <numFmt numFmtId="166" formatCode="[$-409]h:mm\ AM/P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Arial"/>
      <family val="2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Times New Roman"/>
      <family val="1"/>
    </font>
    <font>
      <u val="singleAccounting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2" xfId="0" applyFont="1" applyFill="1" applyBorder="1" applyAlignment="1" applyProtection="1">
      <alignment horizontal="center"/>
      <protection locked="0"/>
    </xf>
    <xf numFmtId="166" fontId="8" fillId="2" borderId="3" xfId="0" applyNumberFormat="1" applyFont="1" applyFill="1" applyBorder="1" applyAlignment="1" applyProtection="1">
      <alignment horizontal="center" vertical="center"/>
      <protection locked="0"/>
    </xf>
    <xf numFmtId="166" fontId="8" fillId="2" borderId="1" xfId="0" applyNumberFormat="1" applyFont="1" applyFill="1" applyBorder="1" applyAlignment="1" applyProtection="1">
      <alignment horizontal="center" vertical="center"/>
      <protection locked="0"/>
    </xf>
    <xf numFmtId="166" fontId="8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" fillId="0" borderId="9" xfId="0" applyFont="1" applyFill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top"/>
    </xf>
    <xf numFmtId="0" fontId="0" fillId="0" borderId="0" xfId="0" applyProtection="1"/>
    <xf numFmtId="0" fontId="5" fillId="0" borderId="0" xfId="0" applyFont="1" applyAlignment="1" applyProtection="1"/>
    <xf numFmtId="0" fontId="1" fillId="0" borderId="0" xfId="0" applyFont="1" applyProtection="1"/>
    <xf numFmtId="164" fontId="0" fillId="0" borderId="0" xfId="0" applyNumberFormat="1" applyProtection="1"/>
    <xf numFmtId="0" fontId="4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0" fillId="0" borderId="0" xfId="0" applyBorder="1" applyProtection="1"/>
    <xf numFmtId="0" fontId="6" fillId="0" borderId="11" xfId="0" applyFont="1" applyBorder="1" applyAlignment="1" applyProtection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4" xfId="0" applyNumberFormat="1" applyFont="1" applyFill="1" applyBorder="1" applyAlignment="1" applyProtection="1">
      <alignment horizontal="center" vertical="center"/>
    </xf>
    <xf numFmtId="43" fontId="12" fillId="0" borderId="1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right"/>
    </xf>
    <xf numFmtId="0" fontId="3" fillId="0" borderId="2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2" borderId="1" xfId="0" applyFill="1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43" fontId="10" fillId="0" borderId="23" xfId="0" applyNumberFormat="1" applyFont="1" applyBorder="1" applyAlignment="1" applyProtection="1">
      <alignment horizontal="center" vertical="center"/>
    </xf>
    <xf numFmtId="43" fontId="10" fillId="0" borderId="24" xfId="0" applyNumberFormat="1" applyFont="1" applyBorder="1" applyAlignment="1" applyProtection="1">
      <alignment horizontal="center" vertical="center"/>
    </xf>
    <xf numFmtId="43" fontId="10" fillId="0" borderId="1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right"/>
    </xf>
    <xf numFmtId="0" fontId="3" fillId="0" borderId="16" xfId="0" applyFont="1" applyFill="1" applyBorder="1" applyAlignment="1" applyProtection="1">
      <alignment horizontal="right"/>
    </xf>
    <xf numFmtId="0" fontId="3" fillId="0" borderId="20" xfId="0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/>
      <protection locked="0"/>
    </xf>
    <xf numFmtId="165" fontId="2" fillId="2" borderId="1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/>
  </tableStyles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="95" zoomScaleNormal="95" workbookViewId="0">
      <selection activeCell="A4" sqref="A4"/>
    </sheetView>
  </sheetViews>
  <sheetFormatPr defaultColWidth="9.109375" defaultRowHeight="14.4" x14ac:dyDescent="0.3"/>
  <cols>
    <col min="1" max="2" width="8.77734375" style="16" bestFit="1" customWidth="1"/>
    <col min="3" max="3" width="6.6640625" style="16" customWidth="1"/>
    <col min="4" max="5" width="8.77734375" style="16" bestFit="1" customWidth="1"/>
    <col min="6" max="6" width="6.6640625" style="16" customWidth="1"/>
    <col min="7" max="8" width="8.77734375" style="16" bestFit="1" customWidth="1"/>
    <col min="9" max="9" width="6.6640625" style="16" customWidth="1"/>
    <col min="10" max="11" width="8.77734375" style="16" bestFit="1" customWidth="1"/>
    <col min="12" max="12" width="6.6640625" style="16" customWidth="1"/>
    <col min="13" max="14" width="8.77734375" style="16" bestFit="1" customWidth="1"/>
    <col min="15" max="15" width="6.6640625" style="16" customWidth="1"/>
    <col min="16" max="17" width="8.77734375" style="16" bestFit="1" customWidth="1"/>
    <col min="18" max="18" width="6.6640625" style="16" customWidth="1"/>
    <col min="19" max="20" width="8.77734375" style="16" bestFit="1" customWidth="1"/>
    <col min="21" max="21" width="6.6640625" style="16" customWidth="1"/>
    <col min="22" max="22" width="8.5546875" style="16" customWidth="1"/>
    <col min="23" max="23" width="7.44140625" style="16" customWidth="1"/>
    <col min="24" max="24" width="7.5546875" style="16" customWidth="1"/>
    <col min="25" max="16384" width="9.109375" style="16"/>
  </cols>
  <sheetData>
    <row r="1" spans="1:26" ht="19.8" customHeight="1" x14ac:dyDescent="0.3">
      <c r="A1" s="32" t="s">
        <v>2</v>
      </c>
      <c r="B1" s="67"/>
      <c r="C1" s="67"/>
      <c r="D1" s="67"/>
      <c r="E1" s="67"/>
      <c r="F1" s="67"/>
      <c r="G1" s="67"/>
      <c r="H1" s="6" t="s">
        <v>17</v>
      </c>
      <c r="I1" s="69"/>
      <c r="J1" s="69"/>
      <c r="K1" s="69"/>
      <c r="M1" s="33" t="s">
        <v>1</v>
      </c>
      <c r="N1" s="70"/>
      <c r="O1" s="71"/>
      <c r="P1" s="71"/>
      <c r="Q1" s="71"/>
      <c r="R1" s="38" t="s">
        <v>3</v>
      </c>
      <c r="S1" s="38"/>
      <c r="T1" s="68"/>
      <c r="U1" s="68"/>
      <c r="V1" s="68"/>
    </row>
    <row r="2" spans="1:26" ht="17.399999999999999" customHeight="1" thickBot="1" x14ac:dyDescent="0.35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17"/>
      <c r="X2" s="17"/>
    </row>
    <row r="3" spans="1:26" ht="28.2" thickBot="1" x14ac:dyDescent="0.35">
      <c r="A3" s="61" t="s">
        <v>4</v>
      </c>
      <c r="B3" s="62"/>
      <c r="C3" s="63"/>
      <c r="D3" s="64" t="s">
        <v>5</v>
      </c>
      <c r="E3" s="65"/>
      <c r="F3" s="66"/>
      <c r="G3" s="64" t="s">
        <v>6</v>
      </c>
      <c r="H3" s="65"/>
      <c r="I3" s="66"/>
      <c r="J3" s="64" t="s">
        <v>7</v>
      </c>
      <c r="K3" s="65"/>
      <c r="L3" s="66"/>
      <c r="M3" s="64" t="s">
        <v>8</v>
      </c>
      <c r="N3" s="65"/>
      <c r="O3" s="66"/>
      <c r="P3" s="64" t="s">
        <v>9</v>
      </c>
      <c r="Q3" s="65"/>
      <c r="R3" s="66"/>
      <c r="S3" s="64" t="s">
        <v>10</v>
      </c>
      <c r="T3" s="65"/>
      <c r="U3" s="65"/>
      <c r="V3" s="28" t="s">
        <v>16</v>
      </c>
      <c r="W3" s="18"/>
      <c r="X3" s="18"/>
    </row>
    <row r="4" spans="1:26" ht="14.4" customHeight="1" thickBot="1" x14ac:dyDescent="0.35">
      <c r="A4" s="1"/>
      <c r="B4" s="8"/>
      <c r="C4" s="34" t="s">
        <v>13</v>
      </c>
      <c r="D4" s="1"/>
      <c r="E4" s="10"/>
      <c r="F4" s="34" t="s">
        <v>13</v>
      </c>
      <c r="G4" s="1"/>
      <c r="H4" s="10"/>
      <c r="I4" s="34" t="s">
        <v>13</v>
      </c>
      <c r="J4" s="1"/>
      <c r="K4" s="10"/>
      <c r="L4" s="34" t="s">
        <v>13</v>
      </c>
      <c r="M4" s="1"/>
      <c r="N4" s="10"/>
      <c r="O4" s="34" t="s">
        <v>13</v>
      </c>
      <c r="P4" s="1"/>
      <c r="Q4" s="10"/>
      <c r="R4" s="34" t="s">
        <v>13</v>
      </c>
      <c r="S4" s="1"/>
      <c r="T4" s="10"/>
      <c r="U4" s="36" t="s">
        <v>13</v>
      </c>
      <c r="V4" s="47">
        <f>SUM(C9+F9+I9+L9+O9+R9+U9)</f>
        <v>0</v>
      </c>
      <c r="W4" s="18"/>
      <c r="X4" s="18"/>
      <c r="Y4" s="19"/>
      <c r="Z4" s="19"/>
    </row>
    <row r="5" spans="1:26" s="22" customFormat="1" ht="15" customHeight="1" x14ac:dyDescent="0.3">
      <c r="A5" s="7" t="s">
        <v>11</v>
      </c>
      <c r="B5" s="9" t="s">
        <v>12</v>
      </c>
      <c r="C5" s="35"/>
      <c r="D5" s="7" t="s">
        <v>11</v>
      </c>
      <c r="E5" s="9" t="s">
        <v>12</v>
      </c>
      <c r="F5" s="35"/>
      <c r="G5" s="7" t="s">
        <v>11</v>
      </c>
      <c r="H5" s="9" t="s">
        <v>12</v>
      </c>
      <c r="I5" s="35"/>
      <c r="J5" s="7" t="s">
        <v>11</v>
      </c>
      <c r="K5" s="9" t="s">
        <v>12</v>
      </c>
      <c r="L5" s="35"/>
      <c r="M5" s="7" t="s">
        <v>11</v>
      </c>
      <c r="N5" s="9" t="s">
        <v>12</v>
      </c>
      <c r="O5" s="35"/>
      <c r="P5" s="7" t="s">
        <v>11</v>
      </c>
      <c r="Q5" s="9" t="s">
        <v>12</v>
      </c>
      <c r="R5" s="35"/>
      <c r="S5" s="7" t="s">
        <v>11</v>
      </c>
      <c r="T5" s="9" t="s">
        <v>12</v>
      </c>
      <c r="U5" s="37"/>
      <c r="V5" s="48"/>
      <c r="W5" s="20"/>
      <c r="X5" s="20"/>
      <c r="Y5" s="21"/>
      <c r="Z5" s="21"/>
    </row>
    <row r="6" spans="1:26" s="25" customFormat="1" ht="16.2" customHeight="1" x14ac:dyDescent="0.3">
      <c r="A6" s="2"/>
      <c r="B6" s="3"/>
      <c r="C6" s="29" t="str">
        <f>IF(COUNT(A6,B6)=2,(B6-A6)*24,"")</f>
        <v/>
      </c>
      <c r="D6" s="2"/>
      <c r="E6" s="3"/>
      <c r="F6" s="29" t="str">
        <f t="shared" ref="F6:F8" si="0">IF(COUNT(D6,E6)=2,(E6-D6)*24,"")</f>
        <v/>
      </c>
      <c r="G6" s="2"/>
      <c r="H6" s="3"/>
      <c r="I6" s="29" t="str">
        <f t="shared" ref="I6:I8" si="1">IF(COUNT(G6,H6)=2,(H6-G6)*24,"")</f>
        <v/>
      </c>
      <c r="J6" s="2"/>
      <c r="K6" s="3"/>
      <c r="L6" s="29" t="str">
        <f t="shared" ref="L6:L8" si="2">IF(COUNT(J6,K6)=2,(K6-J6)*24,"")</f>
        <v/>
      </c>
      <c r="M6" s="2"/>
      <c r="N6" s="3"/>
      <c r="O6" s="29" t="str">
        <f t="shared" ref="O6:O8" si="3">IF(COUNT(M6,N6)=2,(N6-M6)*24,"")</f>
        <v/>
      </c>
      <c r="P6" s="2"/>
      <c r="Q6" s="3"/>
      <c r="R6" s="29" t="str">
        <f t="shared" ref="R6:R8" si="4">IF(COUNT(P6,Q6)=2,(Q6-P6)*24,"")</f>
        <v/>
      </c>
      <c r="S6" s="2"/>
      <c r="T6" s="3"/>
      <c r="U6" s="29" t="str">
        <f t="shared" ref="U6:U8" si="5">IF(COUNT(S6,T6)=2,(T6-S6)*24,"")</f>
        <v/>
      </c>
      <c r="V6" s="48"/>
      <c r="W6" s="23"/>
      <c r="X6" s="23"/>
      <c r="Y6" s="24"/>
      <c r="Z6" s="24"/>
    </row>
    <row r="7" spans="1:26" s="25" customFormat="1" ht="16.2" customHeight="1" x14ac:dyDescent="0.3">
      <c r="A7" s="4"/>
      <c r="B7" s="3"/>
      <c r="C7" s="29" t="str">
        <f t="shared" ref="C7:C8" si="6">IF(COUNT(A7,B7)=2,(B7-A7)*24,"")</f>
        <v/>
      </c>
      <c r="D7" s="4"/>
      <c r="E7" s="3"/>
      <c r="F7" s="29" t="str">
        <f t="shared" si="0"/>
        <v/>
      </c>
      <c r="G7" s="2"/>
      <c r="H7" s="3"/>
      <c r="I7" s="29" t="str">
        <f t="shared" si="1"/>
        <v/>
      </c>
      <c r="J7" s="2"/>
      <c r="K7" s="3"/>
      <c r="L7" s="29" t="str">
        <f t="shared" si="2"/>
        <v/>
      </c>
      <c r="M7" s="2"/>
      <c r="N7" s="3"/>
      <c r="O7" s="29" t="str">
        <f t="shared" si="3"/>
        <v/>
      </c>
      <c r="P7" s="2"/>
      <c r="Q7" s="3"/>
      <c r="R7" s="29" t="str">
        <f t="shared" si="4"/>
        <v/>
      </c>
      <c r="S7" s="2"/>
      <c r="T7" s="3"/>
      <c r="U7" s="29" t="str">
        <f t="shared" si="5"/>
        <v/>
      </c>
      <c r="V7" s="48"/>
      <c r="W7" s="23"/>
      <c r="X7" s="23"/>
      <c r="Y7" s="24"/>
      <c r="Z7" s="24"/>
    </row>
    <row r="8" spans="1:26" s="25" customFormat="1" ht="16.2" customHeight="1" x14ac:dyDescent="0.3">
      <c r="A8" s="4"/>
      <c r="B8" s="5"/>
      <c r="C8" s="29" t="str">
        <f t="shared" si="6"/>
        <v/>
      </c>
      <c r="D8" s="4"/>
      <c r="E8" s="5"/>
      <c r="F8" s="30" t="str">
        <f t="shared" si="0"/>
        <v/>
      </c>
      <c r="G8" s="2"/>
      <c r="H8" s="3"/>
      <c r="I8" s="30" t="str">
        <f t="shared" si="1"/>
        <v/>
      </c>
      <c r="J8" s="2"/>
      <c r="K8" s="3"/>
      <c r="L8" s="30" t="str">
        <f t="shared" si="2"/>
        <v/>
      </c>
      <c r="M8" s="2"/>
      <c r="N8" s="3"/>
      <c r="O8" s="30" t="str">
        <f t="shared" si="3"/>
        <v/>
      </c>
      <c r="P8" s="2"/>
      <c r="Q8" s="3"/>
      <c r="R8" s="30" t="str">
        <f t="shared" si="4"/>
        <v/>
      </c>
      <c r="S8" s="2"/>
      <c r="T8" s="3"/>
      <c r="U8" s="30" t="str">
        <f t="shared" si="5"/>
        <v/>
      </c>
      <c r="V8" s="48"/>
      <c r="W8" s="23"/>
      <c r="X8" s="23"/>
    </row>
    <row r="9" spans="1:26" s="25" customFormat="1" ht="18" customHeight="1" thickBot="1" x14ac:dyDescent="0.45">
      <c r="A9" s="55" t="s">
        <v>14</v>
      </c>
      <c r="B9" s="56"/>
      <c r="C9" s="31">
        <f>SUM(C6:C8)</f>
        <v>0</v>
      </c>
      <c r="D9" s="57" t="s">
        <v>14</v>
      </c>
      <c r="E9" s="58"/>
      <c r="F9" s="31">
        <f>SUM(F6:F8)</f>
        <v>0</v>
      </c>
      <c r="G9" s="57" t="s">
        <v>14</v>
      </c>
      <c r="H9" s="59"/>
      <c r="I9" s="31">
        <f>SUM(I6:I8)</f>
        <v>0</v>
      </c>
      <c r="J9" s="57" t="s">
        <v>14</v>
      </c>
      <c r="K9" s="58"/>
      <c r="L9" s="31">
        <f>SUM(L6:L8)</f>
        <v>0</v>
      </c>
      <c r="M9" s="57" t="s">
        <v>14</v>
      </c>
      <c r="N9" s="58"/>
      <c r="O9" s="31">
        <f>SUM(O6:O8)</f>
        <v>0</v>
      </c>
      <c r="P9" s="57" t="s">
        <v>14</v>
      </c>
      <c r="Q9" s="58"/>
      <c r="R9" s="31">
        <f>SUM(R6:R8)</f>
        <v>0</v>
      </c>
      <c r="S9" s="57" t="s">
        <v>14</v>
      </c>
      <c r="T9" s="58"/>
      <c r="U9" s="31">
        <f>SUM(U6:U8)</f>
        <v>0</v>
      </c>
      <c r="V9" s="49"/>
      <c r="W9" s="23"/>
      <c r="X9" s="23"/>
    </row>
    <row r="10" spans="1:26" s="22" customFormat="1" ht="15" customHeight="1" thickBot="1" x14ac:dyDescent="0.35">
      <c r="A10" s="1"/>
      <c r="B10" s="11"/>
      <c r="C10" s="34" t="s">
        <v>13</v>
      </c>
      <c r="D10" s="1"/>
      <c r="E10" s="10"/>
      <c r="F10" s="34" t="s">
        <v>13</v>
      </c>
      <c r="G10" s="1"/>
      <c r="H10" s="10"/>
      <c r="I10" s="34" t="s">
        <v>13</v>
      </c>
      <c r="J10" s="1"/>
      <c r="K10" s="10"/>
      <c r="L10" s="34" t="s">
        <v>13</v>
      </c>
      <c r="M10" s="1"/>
      <c r="N10" s="10"/>
      <c r="O10" s="34" t="s">
        <v>13</v>
      </c>
      <c r="P10" s="1"/>
      <c r="Q10" s="10"/>
      <c r="R10" s="34" t="s">
        <v>13</v>
      </c>
      <c r="S10" s="1"/>
      <c r="T10" s="10"/>
      <c r="U10" s="36" t="s">
        <v>13</v>
      </c>
      <c r="V10" s="47">
        <f>SUM(C15+F15+I15+L15+O15+R15+U15)</f>
        <v>0</v>
      </c>
      <c r="W10" s="20"/>
      <c r="X10" s="20"/>
    </row>
    <row r="11" spans="1:26" s="22" customFormat="1" ht="15" customHeight="1" x14ac:dyDescent="0.3">
      <c r="A11" s="7" t="s">
        <v>11</v>
      </c>
      <c r="B11" s="9" t="s">
        <v>12</v>
      </c>
      <c r="C11" s="35"/>
      <c r="D11" s="7" t="s">
        <v>11</v>
      </c>
      <c r="E11" s="9" t="s">
        <v>12</v>
      </c>
      <c r="F11" s="35"/>
      <c r="G11" s="7" t="s">
        <v>11</v>
      </c>
      <c r="H11" s="9" t="s">
        <v>12</v>
      </c>
      <c r="I11" s="35"/>
      <c r="J11" s="7" t="s">
        <v>11</v>
      </c>
      <c r="K11" s="9" t="s">
        <v>12</v>
      </c>
      <c r="L11" s="35"/>
      <c r="M11" s="7" t="s">
        <v>11</v>
      </c>
      <c r="N11" s="9" t="s">
        <v>12</v>
      </c>
      <c r="O11" s="35"/>
      <c r="P11" s="7" t="s">
        <v>11</v>
      </c>
      <c r="Q11" s="9" t="s">
        <v>12</v>
      </c>
      <c r="R11" s="35"/>
      <c r="S11" s="7" t="s">
        <v>11</v>
      </c>
      <c r="T11" s="9" t="s">
        <v>12</v>
      </c>
      <c r="U11" s="37"/>
      <c r="V11" s="48"/>
      <c r="W11" s="20"/>
      <c r="X11" s="20"/>
    </row>
    <row r="12" spans="1:26" s="25" customFormat="1" ht="16.2" customHeight="1" x14ac:dyDescent="0.3">
      <c r="A12" s="2"/>
      <c r="B12" s="3"/>
      <c r="C12" s="29" t="str">
        <f t="shared" ref="C12:C14" si="7">IF(COUNT(A12,B12)=2,(B12-A12)*24,"")</f>
        <v/>
      </c>
      <c r="D12" s="2"/>
      <c r="E12" s="3"/>
      <c r="F12" s="29" t="str">
        <f t="shared" ref="F12:F14" si="8">IF(COUNT(D12,E12)=2,(E12-D12)*24,"")</f>
        <v/>
      </c>
      <c r="G12" s="2"/>
      <c r="H12" s="3"/>
      <c r="I12" s="29" t="str">
        <f t="shared" ref="I12:I14" si="9">IF(COUNT(G12,H12)=2,(H12-G12)*24,"")</f>
        <v/>
      </c>
      <c r="J12" s="2"/>
      <c r="K12" s="3"/>
      <c r="L12" s="29" t="str">
        <f t="shared" ref="L12:L14" si="10">IF(COUNT(J12,K12)=2,(K12-J12)*24,"")</f>
        <v/>
      </c>
      <c r="M12" s="2"/>
      <c r="N12" s="3"/>
      <c r="O12" s="29" t="str">
        <f t="shared" ref="O12:O14" si="11">IF(COUNT(M12,N12)=2,(N12-M12)*24,"")</f>
        <v/>
      </c>
      <c r="P12" s="2"/>
      <c r="Q12" s="3"/>
      <c r="R12" s="29" t="str">
        <f t="shared" ref="R12:R14" si="12">IF(COUNT(P12,Q12)=2,(Q12-P12)*24,"")</f>
        <v/>
      </c>
      <c r="S12" s="2"/>
      <c r="T12" s="3"/>
      <c r="U12" s="29" t="str">
        <f t="shared" ref="U12:U14" si="13">IF(COUNT(S12,T12)=2,(T12-S12)*24,"")</f>
        <v/>
      </c>
      <c r="V12" s="48"/>
      <c r="W12" s="23"/>
      <c r="X12" s="23"/>
    </row>
    <row r="13" spans="1:26" s="25" customFormat="1" ht="16.2" customHeight="1" x14ac:dyDescent="0.3">
      <c r="A13" s="4"/>
      <c r="B13" s="3"/>
      <c r="C13" s="29" t="str">
        <f t="shared" si="7"/>
        <v/>
      </c>
      <c r="D13" s="2"/>
      <c r="E13" s="3"/>
      <c r="F13" s="29" t="str">
        <f t="shared" si="8"/>
        <v/>
      </c>
      <c r="G13" s="2"/>
      <c r="H13" s="3"/>
      <c r="I13" s="29" t="str">
        <f t="shared" si="9"/>
        <v/>
      </c>
      <c r="J13" s="2"/>
      <c r="K13" s="3"/>
      <c r="L13" s="29" t="str">
        <f t="shared" si="10"/>
        <v/>
      </c>
      <c r="M13" s="2"/>
      <c r="N13" s="3"/>
      <c r="O13" s="29" t="str">
        <f t="shared" si="11"/>
        <v/>
      </c>
      <c r="P13" s="2"/>
      <c r="Q13" s="3"/>
      <c r="R13" s="29" t="str">
        <f t="shared" si="12"/>
        <v/>
      </c>
      <c r="S13" s="2"/>
      <c r="T13" s="3"/>
      <c r="U13" s="29" t="str">
        <f t="shared" si="13"/>
        <v/>
      </c>
      <c r="V13" s="48"/>
      <c r="W13" s="23"/>
      <c r="X13" s="23"/>
    </row>
    <row r="14" spans="1:26" s="25" customFormat="1" ht="16.2" customHeight="1" x14ac:dyDescent="0.3">
      <c r="A14" s="4"/>
      <c r="B14" s="5"/>
      <c r="C14" s="30" t="str">
        <f t="shared" si="7"/>
        <v/>
      </c>
      <c r="D14" s="2"/>
      <c r="E14" s="3"/>
      <c r="F14" s="30" t="str">
        <f t="shared" si="8"/>
        <v/>
      </c>
      <c r="G14" s="2"/>
      <c r="H14" s="3"/>
      <c r="I14" s="30" t="str">
        <f t="shared" si="9"/>
        <v/>
      </c>
      <c r="J14" s="2"/>
      <c r="K14" s="3"/>
      <c r="L14" s="30" t="str">
        <f t="shared" si="10"/>
        <v/>
      </c>
      <c r="M14" s="2"/>
      <c r="N14" s="3"/>
      <c r="O14" s="30" t="str">
        <f t="shared" si="11"/>
        <v/>
      </c>
      <c r="P14" s="2"/>
      <c r="Q14" s="3"/>
      <c r="R14" s="30" t="str">
        <f t="shared" si="12"/>
        <v/>
      </c>
      <c r="S14" s="2"/>
      <c r="T14" s="3"/>
      <c r="U14" s="30" t="str">
        <f t="shared" si="13"/>
        <v/>
      </c>
      <c r="V14" s="48"/>
      <c r="W14" s="23"/>
      <c r="X14" s="23"/>
    </row>
    <row r="15" spans="1:26" s="25" customFormat="1" ht="18" customHeight="1" thickBot="1" x14ac:dyDescent="0.45">
      <c r="A15" s="55" t="s">
        <v>14</v>
      </c>
      <c r="B15" s="56"/>
      <c r="C15" s="31">
        <f>SUM(C12:C14)</f>
        <v>0</v>
      </c>
      <c r="D15" s="57" t="s">
        <v>14</v>
      </c>
      <c r="E15" s="58"/>
      <c r="F15" s="31">
        <f>SUM(F12:F14)</f>
        <v>0</v>
      </c>
      <c r="G15" s="57" t="s">
        <v>14</v>
      </c>
      <c r="H15" s="58"/>
      <c r="I15" s="31">
        <f>SUM(I12:I14)</f>
        <v>0</v>
      </c>
      <c r="J15" s="57" t="s">
        <v>14</v>
      </c>
      <c r="K15" s="58"/>
      <c r="L15" s="31">
        <f>SUM(L12:L14)</f>
        <v>0</v>
      </c>
      <c r="M15" s="57" t="s">
        <v>14</v>
      </c>
      <c r="N15" s="58"/>
      <c r="O15" s="31">
        <f>SUM(O12:O14)</f>
        <v>0</v>
      </c>
      <c r="P15" s="57" t="s">
        <v>14</v>
      </c>
      <c r="Q15" s="58"/>
      <c r="R15" s="31">
        <f>SUM(R12:R14)</f>
        <v>0</v>
      </c>
      <c r="S15" s="57" t="s">
        <v>14</v>
      </c>
      <c r="T15" s="58"/>
      <c r="U15" s="31">
        <f>SUM(U12:U14)</f>
        <v>0</v>
      </c>
      <c r="V15" s="49"/>
      <c r="W15" s="23"/>
      <c r="X15" s="23"/>
    </row>
    <row r="16" spans="1:26" s="22" customFormat="1" ht="15" customHeight="1" thickBot="1" x14ac:dyDescent="0.35">
      <c r="A16" s="1"/>
      <c r="B16" s="11"/>
      <c r="C16" s="34" t="s">
        <v>13</v>
      </c>
      <c r="D16" s="1"/>
      <c r="E16" s="12"/>
      <c r="F16" s="34" t="s">
        <v>13</v>
      </c>
      <c r="G16" s="1"/>
      <c r="H16" s="12"/>
      <c r="I16" s="34" t="s">
        <v>13</v>
      </c>
      <c r="J16" s="1"/>
      <c r="K16" s="12"/>
      <c r="L16" s="34" t="s">
        <v>13</v>
      </c>
      <c r="M16" s="1"/>
      <c r="N16" s="12"/>
      <c r="O16" s="34" t="s">
        <v>13</v>
      </c>
      <c r="P16" s="1"/>
      <c r="Q16" s="12"/>
      <c r="R16" s="34" t="s">
        <v>13</v>
      </c>
      <c r="S16" s="1"/>
      <c r="T16" s="12"/>
      <c r="U16" s="36" t="s">
        <v>13</v>
      </c>
      <c r="V16" s="47">
        <f t="shared" ref="V16" si="14">SUM(C21+F21+I21+L21+O21+R21+U21)</f>
        <v>0</v>
      </c>
      <c r="W16" s="20"/>
      <c r="X16" s="20"/>
    </row>
    <row r="17" spans="1:24" s="22" customFormat="1" ht="15" customHeight="1" x14ac:dyDescent="0.3">
      <c r="A17" s="7" t="s">
        <v>11</v>
      </c>
      <c r="B17" s="9" t="s">
        <v>12</v>
      </c>
      <c r="C17" s="35"/>
      <c r="D17" s="7" t="s">
        <v>11</v>
      </c>
      <c r="E17" s="9" t="s">
        <v>12</v>
      </c>
      <c r="F17" s="35"/>
      <c r="G17" s="7" t="s">
        <v>11</v>
      </c>
      <c r="H17" s="9" t="s">
        <v>12</v>
      </c>
      <c r="I17" s="35"/>
      <c r="J17" s="7" t="s">
        <v>11</v>
      </c>
      <c r="K17" s="9" t="s">
        <v>12</v>
      </c>
      <c r="L17" s="35"/>
      <c r="M17" s="7" t="s">
        <v>11</v>
      </c>
      <c r="N17" s="9" t="s">
        <v>12</v>
      </c>
      <c r="O17" s="35"/>
      <c r="P17" s="7" t="s">
        <v>11</v>
      </c>
      <c r="Q17" s="9" t="s">
        <v>12</v>
      </c>
      <c r="R17" s="35"/>
      <c r="S17" s="7" t="s">
        <v>11</v>
      </c>
      <c r="T17" s="9" t="s">
        <v>12</v>
      </c>
      <c r="U17" s="37"/>
      <c r="V17" s="48"/>
      <c r="W17" s="20"/>
      <c r="X17" s="20"/>
    </row>
    <row r="18" spans="1:24" s="25" customFormat="1" ht="16.2" customHeight="1" x14ac:dyDescent="0.3">
      <c r="A18" s="2"/>
      <c r="B18" s="3"/>
      <c r="C18" s="29" t="str">
        <f t="shared" ref="C18:C20" si="15">IF(COUNT(A18,B18)=2,(B18-A18)*24,"")</f>
        <v/>
      </c>
      <c r="D18" s="2"/>
      <c r="E18" s="3"/>
      <c r="F18" s="29" t="str">
        <f t="shared" ref="F18:F20" si="16">IF(COUNT(D18,E18)=2,(E18-D18)*24,"")</f>
        <v/>
      </c>
      <c r="G18" s="2"/>
      <c r="H18" s="3"/>
      <c r="I18" s="29" t="str">
        <f t="shared" ref="I18:I20" si="17">IF(COUNT(G18,H18)=2,(H18-G18)*24,"")</f>
        <v/>
      </c>
      <c r="J18" s="2"/>
      <c r="K18" s="3"/>
      <c r="L18" s="29" t="str">
        <f t="shared" ref="L18:L20" si="18">IF(COUNT(J18,K18)=2,(K18-J18)*24,"")</f>
        <v/>
      </c>
      <c r="M18" s="2"/>
      <c r="N18" s="3"/>
      <c r="O18" s="29" t="str">
        <f t="shared" ref="O18:O20" si="19">IF(COUNT(M18,N18)=2,(N18-M18)*24,"")</f>
        <v/>
      </c>
      <c r="P18" s="2"/>
      <c r="Q18" s="3"/>
      <c r="R18" s="29" t="str">
        <f t="shared" ref="R18:R20" si="20">IF(COUNT(P18,Q18)=2,(Q18-P18)*24,"")</f>
        <v/>
      </c>
      <c r="S18" s="2"/>
      <c r="T18" s="3"/>
      <c r="U18" s="29" t="str">
        <f t="shared" ref="U18:U20" si="21">IF(COUNT(S18,T18)=2,(T18-S18)*24,"")</f>
        <v/>
      </c>
      <c r="V18" s="48"/>
      <c r="W18" s="23"/>
      <c r="X18" s="23"/>
    </row>
    <row r="19" spans="1:24" s="25" customFormat="1" ht="16.2" customHeight="1" x14ac:dyDescent="0.3">
      <c r="A19" s="2"/>
      <c r="B19" s="3"/>
      <c r="C19" s="29" t="str">
        <f t="shared" si="15"/>
        <v/>
      </c>
      <c r="D19" s="2"/>
      <c r="E19" s="3"/>
      <c r="F19" s="29" t="str">
        <f t="shared" si="16"/>
        <v/>
      </c>
      <c r="G19" s="2"/>
      <c r="H19" s="3"/>
      <c r="I19" s="29" t="str">
        <f t="shared" si="17"/>
        <v/>
      </c>
      <c r="J19" s="2"/>
      <c r="K19" s="3"/>
      <c r="L19" s="29" t="str">
        <f t="shared" si="18"/>
        <v/>
      </c>
      <c r="M19" s="2"/>
      <c r="N19" s="3"/>
      <c r="O19" s="29" t="str">
        <f t="shared" si="19"/>
        <v/>
      </c>
      <c r="P19" s="2"/>
      <c r="Q19" s="3"/>
      <c r="R19" s="29" t="str">
        <f t="shared" si="20"/>
        <v/>
      </c>
      <c r="S19" s="2"/>
      <c r="T19" s="3"/>
      <c r="U19" s="29" t="str">
        <f t="shared" si="21"/>
        <v/>
      </c>
      <c r="V19" s="48"/>
      <c r="W19" s="23"/>
      <c r="X19" s="23"/>
    </row>
    <row r="20" spans="1:24" s="25" customFormat="1" ht="16.2" customHeight="1" x14ac:dyDescent="0.3">
      <c r="A20" s="2"/>
      <c r="B20" s="3"/>
      <c r="C20" s="30" t="str">
        <f t="shared" si="15"/>
        <v/>
      </c>
      <c r="D20" s="2"/>
      <c r="E20" s="3"/>
      <c r="F20" s="30" t="str">
        <f t="shared" si="16"/>
        <v/>
      </c>
      <c r="G20" s="2"/>
      <c r="H20" s="3"/>
      <c r="I20" s="30" t="str">
        <f t="shared" si="17"/>
        <v/>
      </c>
      <c r="J20" s="2"/>
      <c r="K20" s="3"/>
      <c r="L20" s="30" t="str">
        <f t="shared" si="18"/>
        <v/>
      </c>
      <c r="M20" s="2"/>
      <c r="N20" s="3"/>
      <c r="O20" s="30" t="str">
        <f t="shared" si="19"/>
        <v/>
      </c>
      <c r="P20" s="2"/>
      <c r="Q20" s="3"/>
      <c r="R20" s="30" t="str">
        <f t="shared" si="20"/>
        <v/>
      </c>
      <c r="S20" s="2"/>
      <c r="T20" s="3"/>
      <c r="U20" s="30" t="str">
        <f t="shared" si="21"/>
        <v/>
      </c>
      <c r="V20" s="48"/>
      <c r="W20" s="23"/>
      <c r="X20" s="23"/>
    </row>
    <row r="21" spans="1:24" s="25" customFormat="1" ht="18" customHeight="1" thickBot="1" x14ac:dyDescent="0.45">
      <c r="A21" s="55" t="s">
        <v>14</v>
      </c>
      <c r="B21" s="56"/>
      <c r="C21" s="31">
        <f>SUM(C18:C20)</f>
        <v>0</v>
      </c>
      <c r="D21" s="57" t="s">
        <v>14</v>
      </c>
      <c r="E21" s="58"/>
      <c r="F21" s="31">
        <f>SUM(F18:F20)</f>
        <v>0</v>
      </c>
      <c r="G21" s="57" t="s">
        <v>14</v>
      </c>
      <c r="H21" s="58"/>
      <c r="I21" s="31">
        <f>SUM(I18:I20)</f>
        <v>0</v>
      </c>
      <c r="J21" s="57" t="s">
        <v>14</v>
      </c>
      <c r="K21" s="58"/>
      <c r="L21" s="31">
        <f>SUM(L18:L20)</f>
        <v>0</v>
      </c>
      <c r="M21" s="57" t="s">
        <v>14</v>
      </c>
      <c r="N21" s="58"/>
      <c r="O21" s="31">
        <f>SUM(O18:O20)</f>
        <v>0</v>
      </c>
      <c r="P21" s="57" t="s">
        <v>14</v>
      </c>
      <c r="Q21" s="58"/>
      <c r="R21" s="31">
        <f>SUM(R18:R20)</f>
        <v>0</v>
      </c>
      <c r="S21" s="57" t="s">
        <v>14</v>
      </c>
      <c r="T21" s="58"/>
      <c r="U21" s="31">
        <f>SUM(U18:U20)</f>
        <v>0</v>
      </c>
      <c r="V21" s="49"/>
      <c r="W21" s="23"/>
      <c r="X21" s="23"/>
    </row>
    <row r="22" spans="1:24" s="22" customFormat="1" ht="15" customHeight="1" thickBot="1" x14ac:dyDescent="0.35">
      <c r="A22" s="1"/>
      <c r="B22" s="8"/>
      <c r="C22" s="34" t="s">
        <v>13</v>
      </c>
      <c r="D22" s="1"/>
      <c r="E22" s="12"/>
      <c r="F22" s="34" t="s">
        <v>13</v>
      </c>
      <c r="G22" s="1"/>
      <c r="H22" s="12"/>
      <c r="I22" s="34" t="s">
        <v>13</v>
      </c>
      <c r="J22" s="1"/>
      <c r="K22" s="12"/>
      <c r="L22" s="34" t="s">
        <v>13</v>
      </c>
      <c r="M22" s="1"/>
      <c r="N22" s="12"/>
      <c r="O22" s="34" t="s">
        <v>13</v>
      </c>
      <c r="P22" s="1"/>
      <c r="Q22" s="12"/>
      <c r="R22" s="34" t="s">
        <v>13</v>
      </c>
      <c r="S22" s="1"/>
      <c r="T22" s="12"/>
      <c r="U22" s="36" t="s">
        <v>13</v>
      </c>
      <c r="V22" s="47">
        <f t="shared" ref="V22" si="22">SUM(C27+F27+I27+L27+O27+R27+U27)</f>
        <v>0</v>
      </c>
      <c r="W22" s="20"/>
      <c r="X22" s="20"/>
    </row>
    <row r="23" spans="1:24" s="22" customFormat="1" ht="15" customHeight="1" x14ac:dyDescent="0.3">
      <c r="A23" s="7" t="s">
        <v>11</v>
      </c>
      <c r="B23" s="9" t="s">
        <v>12</v>
      </c>
      <c r="C23" s="35"/>
      <c r="D23" s="7" t="s">
        <v>11</v>
      </c>
      <c r="E23" s="9" t="s">
        <v>12</v>
      </c>
      <c r="F23" s="35"/>
      <c r="G23" s="7" t="s">
        <v>11</v>
      </c>
      <c r="H23" s="9" t="s">
        <v>12</v>
      </c>
      <c r="I23" s="35"/>
      <c r="J23" s="7" t="s">
        <v>11</v>
      </c>
      <c r="K23" s="9" t="s">
        <v>12</v>
      </c>
      <c r="L23" s="35"/>
      <c r="M23" s="7" t="s">
        <v>11</v>
      </c>
      <c r="N23" s="9" t="s">
        <v>12</v>
      </c>
      <c r="O23" s="35"/>
      <c r="P23" s="7" t="s">
        <v>11</v>
      </c>
      <c r="Q23" s="9" t="s">
        <v>12</v>
      </c>
      <c r="R23" s="35"/>
      <c r="S23" s="7" t="s">
        <v>11</v>
      </c>
      <c r="T23" s="9" t="s">
        <v>12</v>
      </c>
      <c r="U23" s="37"/>
      <c r="V23" s="48"/>
      <c r="W23" s="20"/>
      <c r="X23" s="20"/>
    </row>
    <row r="24" spans="1:24" s="25" customFormat="1" ht="16.2" customHeight="1" x14ac:dyDescent="0.3">
      <c r="A24" s="2"/>
      <c r="B24" s="3"/>
      <c r="C24" s="29" t="str">
        <f t="shared" ref="C24:C26" si="23">IF(COUNT(A24,B24)=2,(B24-A24)*24,"")</f>
        <v/>
      </c>
      <c r="D24" s="2"/>
      <c r="E24" s="3"/>
      <c r="F24" s="29" t="str">
        <f t="shared" ref="F24:F26" si="24">IF(COUNT(D24,E24)=2,(E24-D24)*24,"")</f>
        <v/>
      </c>
      <c r="G24" s="2"/>
      <c r="H24" s="3"/>
      <c r="I24" s="29" t="str">
        <f t="shared" ref="I24:I26" si="25">IF(COUNT(G24,H24)=2,(H24-G24)*24,"")</f>
        <v/>
      </c>
      <c r="J24" s="2"/>
      <c r="K24" s="3"/>
      <c r="L24" s="29" t="str">
        <f t="shared" ref="L24:L26" si="26">IF(COUNT(J24,K24)=2,(K24-J24)*24,"")</f>
        <v/>
      </c>
      <c r="M24" s="2"/>
      <c r="N24" s="3"/>
      <c r="O24" s="29" t="str">
        <f t="shared" ref="O24:O26" si="27">IF(COUNT(M24,N24)=2,(N24-M24)*24,"")</f>
        <v/>
      </c>
      <c r="P24" s="2"/>
      <c r="Q24" s="3"/>
      <c r="R24" s="29" t="str">
        <f t="shared" ref="R24:R26" si="28">IF(COUNT(P24,Q24)=2,(Q24-P24)*24,"")</f>
        <v/>
      </c>
      <c r="S24" s="2"/>
      <c r="T24" s="3"/>
      <c r="U24" s="29" t="str">
        <f t="shared" ref="U24:U26" si="29">IF(COUNT(S24,T24)=2,(T24-S24)*24,"")</f>
        <v/>
      </c>
      <c r="V24" s="48"/>
      <c r="W24" s="23"/>
      <c r="X24" s="23"/>
    </row>
    <row r="25" spans="1:24" s="25" customFormat="1" ht="16.2" customHeight="1" x14ac:dyDescent="0.3">
      <c r="A25" s="2"/>
      <c r="B25" s="3"/>
      <c r="C25" s="29" t="str">
        <f t="shared" si="23"/>
        <v/>
      </c>
      <c r="D25" s="2"/>
      <c r="E25" s="3"/>
      <c r="F25" s="29" t="str">
        <f t="shared" si="24"/>
        <v/>
      </c>
      <c r="G25" s="2"/>
      <c r="H25" s="3"/>
      <c r="I25" s="29" t="str">
        <f t="shared" si="25"/>
        <v/>
      </c>
      <c r="J25" s="2"/>
      <c r="K25" s="3"/>
      <c r="L25" s="29" t="str">
        <f t="shared" si="26"/>
        <v/>
      </c>
      <c r="M25" s="2"/>
      <c r="N25" s="3"/>
      <c r="O25" s="29" t="str">
        <f t="shared" si="27"/>
        <v/>
      </c>
      <c r="P25" s="2"/>
      <c r="Q25" s="3"/>
      <c r="R25" s="29" t="str">
        <f t="shared" si="28"/>
        <v/>
      </c>
      <c r="S25" s="2"/>
      <c r="T25" s="3"/>
      <c r="U25" s="29" t="str">
        <f t="shared" si="29"/>
        <v/>
      </c>
      <c r="V25" s="48"/>
      <c r="W25" s="23"/>
      <c r="X25" s="23"/>
    </row>
    <row r="26" spans="1:24" s="25" customFormat="1" ht="16.2" customHeight="1" x14ac:dyDescent="0.3">
      <c r="A26" s="2"/>
      <c r="B26" s="3"/>
      <c r="C26" s="30" t="str">
        <f t="shared" si="23"/>
        <v/>
      </c>
      <c r="D26" s="2"/>
      <c r="E26" s="3"/>
      <c r="F26" s="30" t="str">
        <f t="shared" si="24"/>
        <v/>
      </c>
      <c r="G26" s="2"/>
      <c r="H26" s="3"/>
      <c r="I26" s="30" t="str">
        <f t="shared" si="25"/>
        <v/>
      </c>
      <c r="J26" s="2"/>
      <c r="K26" s="3"/>
      <c r="L26" s="30" t="str">
        <f t="shared" si="26"/>
        <v/>
      </c>
      <c r="M26" s="2"/>
      <c r="N26" s="3"/>
      <c r="O26" s="30" t="str">
        <f t="shared" si="27"/>
        <v/>
      </c>
      <c r="P26" s="2"/>
      <c r="Q26" s="3"/>
      <c r="R26" s="30" t="str">
        <f t="shared" si="28"/>
        <v/>
      </c>
      <c r="S26" s="2"/>
      <c r="T26" s="3"/>
      <c r="U26" s="30" t="str">
        <f t="shared" si="29"/>
        <v/>
      </c>
      <c r="V26" s="48"/>
      <c r="W26" s="23"/>
      <c r="X26" s="23"/>
    </row>
    <row r="27" spans="1:24" s="25" customFormat="1" ht="18" customHeight="1" thickBot="1" x14ac:dyDescent="0.45">
      <c r="A27" s="55" t="s">
        <v>14</v>
      </c>
      <c r="B27" s="56"/>
      <c r="C27" s="31">
        <f>SUM(C24:C26)</f>
        <v>0</v>
      </c>
      <c r="D27" s="57" t="s">
        <v>14</v>
      </c>
      <c r="E27" s="58"/>
      <c r="F27" s="31">
        <f>SUM(F24:F26)</f>
        <v>0</v>
      </c>
      <c r="G27" s="57" t="s">
        <v>14</v>
      </c>
      <c r="H27" s="58"/>
      <c r="I27" s="31">
        <f>SUM(I24:I26)</f>
        <v>0</v>
      </c>
      <c r="J27" s="57" t="s">
        <v>14</v>
      </c>
      <c r="K27" s="58"/>
      <c r="L27" s="31">
        <f>SUM(L24:L26)</f>
        <v>0</v>
      </c>
      <c r="M27" s="57" t="s">
        <v>14</v>
      </c>
      <c r="N27" s="58"/>
      <c r="O27" s="31">
        <f>SUM(O24:O26)</f>
        <v>0</v>
      </c>
      <c r="P27" s="57" t="s">
        <v>14</v>
      </c>
      <c r="Q27" s="58"/>
      <c r="R27" s="31">
        <f>SUM(R24:R26)</f>
        <v>0</v>
      </c>
      <c r="S27" s="57" t="s">
        <v>14</v>
      </c>
      <c r="T27" s="58"/>
      <c r="U27" s="31">
        <f>SUM(U24:U26)</f>
        <v>0</v>
      </c>
      <c r="V27" s="49"/>
      <c r="W27" s="23"/>
      <c r="X27" s="23"/>
    </row>
    <row r="28" spans="1:24" s="22" customFormat="1" ht="15" customHeight="1" thickBot="1" x14ac:dyDescent="0.35">
      <c r="A28" s="1"/>
      <c r="B28" s="8"/>
      <c r="C28" s="34" t="s">
        <v>13</v>
      </c>
      <c r="D28" s="1"/>
      <c r="E28" s="12"/>
      <c r="F28" s="34" t="s">
        <v>13</v>
      </c>
      <c r="G28" s="1"/>
      <c r="H28" s="12"/>
      <c r="I28" s="34" t="s">
        <v>13</v>
      </c>
      <c r="J28" s="1"/>
      <c r="K28" s="12"/>
      <c r="L28" s="34" t="s">
        <v>13</v>
      </c>
      <c r="M28" s="1"/>
      <c r="N28" s="12"/>
      <c r="O28" s="34" t="s">
        <v>13</v>
      </c>
      <c r="P28" s="1"/>
      <c r="Q28" s="12"/>
      <c r="R28" s="34" t="s">
        <v>13</v>
      </c>
      <c r="S28" s="1"/>
      <c r="T28" s="12"/>
      <c r="U28" s="36" t="s">
        <v>13</v>
      </c>
      <c r="V28" s="47">
        <f t="shared" ref="V28" si="30">SUM(C33+F33+I33+L33+O33+R33+U33)</f>
        <v>0</v>
      </c>
      <c r="W28" s="20"/>
      <c r="X28" s="20"/>
    </row>
    <row r="29" spans="1:24" s="22" customFormat="1" ht="15" customHeight="1" x14ac:dyDescent="0.3">
      <c r="A29" s="7" t="s">
        <v>11</v>
      </c>
      <c r="B29" s="9" t="s">
        <v>12</v>
      </c>
      <c r="C29" s="35"/>
      <c r="D29" s="7" t="s">
        <v>11</v>
      </c>
      <c r="E29" s="9" t="s">
        <v>12</v>
      </c>
      <c r="F29" s="35"/>
      <c r="G29" s="7" t="s">
        <v>11</v>
      </c>
      <c r="H29" s="9" t="s">
        <v>12</v>
      </c>
      <c r="I29" s="35"/>
      <c r="J29" s="7" t="s">
        <v>11</v>
      </c>
      <c r="K29" s="9" t="s">
        <v>12</v>
      </c>
      <c r="L29" s="35"/>
      <c r="M29" s="7" t="s">
        <v>11</v>
      </c>
      <c r="N29" s="9" t="s">
        <v>12</v>
      </c>
      <c r="O29" s="35"/>
      <c r="P29" s="7" t="s">
        <v>11</v>
      </c>
      <c r="Q29" s="9" t="s">
        <v>12</v>
      </c>
      <c r="R29" s="35"/>
      <c r="S29" s="7" t="s">
        <v>11</v>
      </c>
      <c r="T29" s="9" t="s">
        <v>12</v>
      </c>
      <c r="U29" s="37"/>
      <c r="V29" s="48"/>
      <c r="W29" s="20"/>
      <c r="X29" s="20"/>
    </row>
    <row r="30" spans="1:24" s="25" customFormat="1" ht="16.2" customHeight="1" x14ac:dyDescent="0.3">
      <c r="A30" s="2"/>
      <c r="B30" s="3"/>
      <c r="C30" s="29" t="str">
        <f t="shared" ref="C30:C32" si="31">IF(COUNT(A30,B30)=2,(B30-A30)*24,"")</f>
        <v/>
      </c>
      <c r="D30" s="2"/>
      <c r="E30" s="3"/>
      <c r="F30" s="29" t="str">
        <f t="shared" ref="F30:F32" si="32">IF(COUNT(D30,E30)=2,(E30-D30)*24,"")</f>
        <v/>
      </c>
      <c r="G30" s="2"/>
      <c r="H30" s="3"/>
      <c r="I30" s="29" t="str">
        <f t="shared" ref="I30:I32" si="33">IF(COUNT(G30,H30)=2,(H30-G30)*24,"")</f>
        <v/>
      </c>
      <c r="J30" s="2"/>
      <c r="K30" s="3"/>
      <c r="L30" s="29" t="str">
        <f t="shared" ref="L30:L32" si="34">IF(COUNT(J30,K30)=2,(K30-J30)*24,"")</f>
        <v/>
      </c>
      <c r="M30" s="2"/>
      <c r="N30" s="3"/>
      <c r="O30" s="29" t="str">
        <f t="shared" ref="O30:O32" si="35">IF(COUNT(M30,N30)=2,(N30-M30)*24,"")</f>
        <v/>
      </c>
      <c r="P30" s="2"/>
      <c r="Q30" s="3"/>
      <c r="R30" s="29" t="str">
        <f t="shared" ref="R30:R32" si="36">IF(COUNT(P30,Q30)=2,(Q30-P30)*24,"")</f>
        <v/>
      </c>
      <c r="S30" s="2"/>
      <c r="T30" s="3"/>
      <c r="U30" s="29" t="str">
        <f t="shared" ref="U30:U32" si="37">IF(COUNT(S30,T30)=2,(T30-S30)*24,"")</f>
        <v/>
      </c>
      <c r="V30" s="48"/>
      <c r="W30" s="23"/>
      <c r="X30" s="23"/>
    </row>
    <row r="31" spans="1:24" s="25" customFormat="1" ht="16.2" customHeight="1" x14ac:dyDescent="0.3">
      <c r="A31" s="2"/>
      <c r="B31" s="3"/>
      <c r="C31" s="29" t="str">
        <f t="shared" si="31"/>
        <v/>
      </c>
      <c r="D31" s="2"/>
      <c r="E31" s="3"/>
      <c r="F31" s="29" t="str">
        <f t="shared" si="32"/>
        <v/>
      </c>
      <c r="G31" s="2"/>
      <c r="H31" s="3"/>
      <c r="I31" s="29" t="str">
        <f t="shared" si="33"/>
        <v/>
      </c>
      <c r="J31" s="2"/>
      <c r="K31" s="3"/>
      <c r="L31" s="29" t="str">
        <f t="shared" si="34"/>
        <v/>
      </c>
      <c r="M31" s="2"/>
      <c r="N31" s="3"/>
      <c r="O31" s="29" t="str">
        <f t="shared" si="35"/>
        <v/>
      </c>
      <c r="P31" s="2"/>
      <c r="Q31" s="3"/>
      <c r="R31" s="29" t="str">
        <f t="shared" si="36"/>
        <v/>
      </c>
      <c r="S31" s="2"/>
      <c r="T31" s="3"/>
      <c r="U31" s="29" t="str">
        <f t="shared" si="37"/>
        <v/>
      </c>
      <c r="V31" s="48"/>
      <c r="W31" s="23"/>
      <c r="X31" s="23"/>
    </row>
    <row r="32" spans="1:24" s="25" customFormat="1" ht="16.2" customHeight="1" x14ac:dyDescent="0.3">
      <c r="A32" s="2"/>
      <c r="B32" s="3"/>
      <c r="C32" s="30" t="str">
        <f t="shared" si="31"/>
        <v/>
      </c>
      <c r="D32" s="2"/>
      <c r="E32" s="3"/>
      <c r="F32" s="30" t="str">
        <f t="shared" si="32"/>
        <v/>
      </c>
      <c r="G32" s="2"/>
      <c r="H32" s="3"/>
      <c r="I32" s="30" t="str">
        <f t="shared" si="33"/>
        <v/>
      </c>
      <c r="J32" s="2"/>
      <c r="K32" s="3"/>
      <c r="L32" s="30" t="str">
        <f t="shared" si="34"/>
        <v/>
      </c>
      <c r="M32" s="2"/>
      <c r="N32" s="3"/>
      <c r="O32" s="30" t="str">
        <f t="shared" si="35"/>
        <v/>
      </c>
      <c r="P32" s="2"/>
      <c r="Q32" s="3"/>
      <c r="R32" s="30" t="str">
        <f t="shared" si="36"/>
        <v/>
      </c>
      <c r="S32" s="2"/>
      <c r="T32" s="3"/>
      <c r="U32" s="30" t="str">
        <f t="shared" si="37"/>
        <v/>
      </c>
      <c r="V32" s="48"/>
      <c r="W32" s="23"/>
      <c r="X32" s="23"/>
    </row>
    <row r="33" spans="1:24" s="25" customFormat="1" ht="18" customHeight="1" thickBot="1" x14ac:dyDescent="0.45">
      <c r="A33" s="55" t="s">
        <v>14</v>
      </c>
      <c r="B33" s="56"/>
      <c r="C33" s="31">
        <f>SUM(C30:C32)</f>
        <v>0</v>
      </c>
      <c r="D33" s="57" t="s">
        <v>14</v>
      </c>
      <c r="E33" s="58"/>
      <c r="F33" s="31">
        <f>SUM(F30:F32)</f>
        <v>0</v>
      </c>
      <c r="G33" s="57" t="s">
        <v>14</v>
      </c>
      <c r="H33" s="58"/>
      <c r="I33" s="31">
        <f>SUM(I30:I32)</f>
        <v>0</v>
      </c>
      <c r="J33" s="57" t="s">
        <v>14</v>
      </c>
      <c r="K33" s="58"/>
      <c r="L33" s="31">
        <f>SUM(L30:L32)</f>
        <v>0</v>
      </c>
      <c r="M33" s="57" t="s">
        <v>14</v>
      </c>
      <c r="N33" s="58"/>
      <c r="O33" s="31">
        <f>SUM(O30:O32)</f>
        <v>0</v>
      </c>
      <c r="P33" s="57" t="s">
        <v>14</v>
      </c>
      <c r="Q33" s="58"/>
      <c r="R33" s="31">
        <f>SUM(R30:R32)</f>
        <v>0</v>
      </c>
      <c r="S33" s="57" t="s">
        <v>14</v>
      </c>
      <c r="T33" s="58"/>
      <c r="U33" s="31">
        <f>SUM(U30:U32)</f>
        <v>0</v>
      </c>
      <c r="V33" s="49"/>
      <c r="W33" s="23"/>
      <c r="X33" s="23"/>
    </row>
    <row r="34" spans="1:24" s="22" customFormat="1" ht="15" customHeight="1" thickBot="1" x14ac:dyDescent="0.35">
      <c r="A34" s="1"/>
      <c r="B34" s="8"/>
      <c r="C34" s="34" t="s">
        <v>13</v>
      </c>
      <c r="D34" s="1"/>
      <c r="E34" s="12"/>
      <c r="F34" s="34" t="s">
        <v>13</v>
      </c>
      <c r="G34" s="1"/>
      <c r="H34" s="12"/>
      <c r="I34" s="34" t="s">
        <v>13</v>
      </c>
      <c r="J34" s="1"/>
      <c r="K34" s="12"/>
      <c r="L34" s="34" t="s">
        <v>13</v>
      </c>
      <c r="M34" s="1"/>
      <c r="N34" s="12"/>
      <c r="O34" s="34" t="s">
        <v>13</v>
      </c>
      <c r="P34" s="1"/>
      <c r="Q34" s="12"/>
      <c r="R34" s="34" t="s">
        <v>13</v>
      </c>
      <c r="S34" s="1"/>
      <c r="T34" s="12"/>
      <c r="U34" s="36" t="s">
        <v>13</v>
      </c>
      <c r="V34" s="47">
        <f t="shared" ref="V34" si="38">SUM(C39+F39+I39+L39+O39+R39+U39)</f>
        <v>0</v>
      </c>
      <c r="W34" s="20"/>
      <c r="X34" s="20"/>
    </row>
    <row r="35" spans="1:24" s="22" customFormat="1" ht="15" customHeight="1" x14ac:dyDescent="0.3">
      <c r="A35" s="7" t="s">
        <v>11</v>
      </c>
      <c r="B35" s="9" t="s">
        <v>12</v>
      </c>
      <c r="C35" s="35"/>
      <c r="D35" s="7" t="s">
        <v>11</v>
      </c>
      <c r="E35" s="9" t="s">
        <v>12</v>
      </c>
      <c r="F35" s="35"/>
      <c r="G35" s="7" t="s">
        <v>11</v>
      </c>
      <c r="H35" s="9" t="s">
        <v>12</v>
      </c>
      <c r="I35" s="35"/>
      <c r="J35" s="7" t="s">
        <v>11</v>
      </c>
      <c r="K35" s="9" t="s">
        <v>12</v>
      </c>
      <c r="L35" s="35"/>
      <c r="M35" s="7" t="s">
        <v>11</v>
      </c>
      <c r="N35" s="9" t="s">
        <v>12</v>
      </c>
      <c r="O35" s="35"/>
      <c r="P35" s="7" t="s">
        <v>11</v>
      </c>
      <c r="Q35" s="9" t="s">
        <v>12</v>
      </c>
      <c r="R35" s="35"/>
      <c r="S35" s="7" t="s">
        <v>11</v>
      </c>
      <c r="T35" s="9" t="s">
        <v>12</v>
      </c>
      <c r="U35" s="37"/>
      <c r="V35" s="48"/>
      <c r="W35" s="20"/>
      <c r="X35" s="20"/>
    </row>
    <row r="36" spans="1:24" s="25" customFormat="1" ht="16.2" customHeight="1" x14ac:dyDescent="0.3">
      <c r="A36" s="2"/>
      <c r="B36" s="3"/>
      <c r="C36" s="29" t="str">
        <f t="shared" ref="C36:C38" si="39">IF(COUNT(A36,B36)=2,(B36-A36)*24,"")</f>
        <v/>
      </c>
      <c r="D36" s="2"/>
      <c r="E36" s="3"/>
      <c r="F36" s="29" t="str">
        <f t="shared" ref="F36:F38" si="40">IF(COUNT(D36,E36)=2,(E36-D36)*24,"")</f>
        <v/>
      </c>
      <c r="G36" s="2"/>
      <c r="H36" s="3"/>
      <c r="I36" s="29" t="str">
        <f t="shared" ref="I36:I38" si="41">IF(COUNT(G36,H36)=2,(H36-G36)*24,"")</f>
        <v/>
      </c>
      <c r="J36" s="2"/>
      <c r="K36" s="3"/>
      <c r="L36" s="29" t="str">
        <f t="shared" ref="L36:L38" si="42">IF(COUNT(J36,K36)=2,(K36-J36)*24,"")</f>
        <v/>
      </c>
      <c r="M36" s="2"/>
      <c r="N36" s="3"/>
      <c r="O36" s="29" t="str">
        <f t="shared" ref="O36:O38" si="43">IF(COUNT(M36,N36)=2,(N36-M36)*24,"")</f>
        <v/>
      </c>
      <c r="P36" s="2"/>
      <c r="Q36" s="3"/>
      <c r="R36" s="29" t="str">
        <f t="shared" ref="R36:R38" si="44">IF(COUNT(P36,Q36)=2,(Q36-P36)*24,"")</f>
        <v/>
      </c>
      <c r="S36" s="2"/>
      <c r="T36" s="3"/>
      <c r="U36" s="29" t="str">
        <f t="shared" ref="U36:U38" si="45">IF(COUNT(S36,T36)=2,(T36-S36)*24,"")</f>
        <v/>
      </c>
      <c r="V36" s="48"/>
      <c r="W36" s="23"/>
      <c r="X36" s="23"/>
    </row>
    <row r="37" spans="1:24" s="25" customFormat="1" ht="16.2" customHeight="1" x14ac:dyDescent="0.3">
      <c r="A37" s="2"/>
      <c r="B37" s="3"/>
      <c r="C37" s="29" t="str">
        <f t="shared" si="39"/>
        <v/>
      </c>
      <c r="D37" s="2"/>
      <c r="E37" s="3"/>
      <c r="F37" s="29" t="str">
        <f t="shared" si="40"/>
        <v/>
      </c>
      <c r="G37" s="2"/>
      <c r="H37" s="3"/>
      <c r="I37" s="29" t="str">
        <f t="shared" si="41"/>
        <v/>
      </c>
      <c r="J37" s="2"/>
      <c r="K37" s="3"/>
      <c r="L37" s="29" t="str">
        <f t="shared" si="42"/>
        <v/>
      </c>
      <c r="M37" s="2"/>
      <c r="N37" s="3"/>
      <c r="O37" s="29" t="str">
        <f t="shared" si="43"/>
        <v/>
      </c>
      <c r="P37" s="2"/>
      <c r="Q37" s="3"/>
      <c r="R37" s="29" t="str">
        <f t="shared" si="44"/>
        <v/>
      </c>
      <c r="S37" s="2"/>
      <c r="T37" s="3"/>
      <c r="U37" s="29" t="str">
        <f t="shared" si="45"/>
        <v/>
      </c>
      <c r="V37" s="48"/>
      <c r="W37" s="23"/>
      <c r="X37" s="23"/>
    </row>
    <row r="38" spans="1:24" s="25" customFormat="1" ht="16.2" customHeight="1" x14ac:dyDescent="0.3">
      <c r="A38" s="2"/>
      <c r="B38" s="3"/>
      <c r="C38" s="30" t="str">
        <f t="shared" si="39"/>
        <v/>
      </c>
      <c r="D38" s="2"/>
      <c r="E38" s="3"/>
      <c r="F38" s="30" t="str">
        <f t="shared" si="40"/>
        <v/>
      </c>
      <c r="G38" s="2"/>
      <c r="H38" s="3"/>
      <c r="I38" s="30" t="str">
        <f t="shared" si="41"/>
        <v/>
      </c>
      <c r="J38" s="2"/>
      <c r="K38" s="3"/>
      <c r="L38" s="30" t="str">
        <f t="shared" si="42"/>
        <v/>
      </c>
      <c r="M38" s="2"/>
      <c r="N38" s="3"/>
      <c r="O38" s="30" t="str">
        <f t="shared" si="43"/>
        <v/>
      </c>
      <c r="P38" s="2"/>
      <c r="Q38" s="3"/>
      <c r="R38" s="30" t="str">
        <f t="shared" si="44"/>
        <v/>
      </c>
      <c r="S38" s="2"/>
      <c r="T38" s="3"/>
      <c r="U38" s="30" t="str">
        <f t="shared" si="45"/>
        <v/>
      </c>
      <c r="V38" s="48"/>
      <c r="W38" s="23"/>
      <c r="X38" s="23"/>
    </row>
    <row r="39" spans="1:24" s="25" customFormat="1" ht="18" customHeight="1" x14ac:dyDescent="0.4">
      <c r="A39" s="51" t="s">
        <v>14</v>
      </c>
      <c r="B39" s="52"/>
      <c r="C39" s="31">
        <f>SUM(C36:C38)</f>
        <v>0</v>
      </c>
      <c r="D39" s="53" t="s">
        <v>14</v>
      </c>
      <c r="E39" s="54"/>
      <c r="F39" s="31">
        <f>SUM(F36:F38)</f>
        <v>0</v>
      </c>
      <c r="G39" s="53" t="s">
        <v>14</v>
      </c>
      <c r="H39" s="54"/>
      <c r="I39" s="31">
        <f>SUM(I36:I38)</f>
        <v>0</v>
      </c>
      <c r="J39" s="53" t="s">
        <v>14</v>
      </c>
      <c r="K39" s="54"/>
      <c r="L39" s="31">
        <f>SUM(L36:L38)</f>
        <v>0</v>
      </c>
      <c r="M39" s="53" t="s">
        <v>14</v>
      </c>
      <c r="N39" s="54"/>
      <c r="O39" s="31">
        <f>SUM(O36:O38)</f>
        <v>0</v>
      </c>
      <c r="P39" s="53" t="s">
        <v>14</v>
      </c>
      <c r="Q39" s="54"/>
      <c r="R39" s="31">
        <f>SUM(R36:R38)</f>
        <v>0</v>
      </c>
      <c r="S39" s="53" t="s">
        <v>14</v>
      </c>
      <c r="T39" s="54"/>
      <c r="U39" s="31">
        <f>SUM(U36:U38)</f>
        <v>0</v>
      </c>
      <c r="V39" s="49"/>
      <c r="W39" s="23"/>
      <c r="X39" s="23"/>
    </row>
    <row r="40" spans="1:24" ht="19.2" customHeight="1" x14ac:dyDescent="0.3">
      <c r="A40" s="42" t="s">
        <v>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26"/>
      <c r="X40" s="26"/>
    </row>
    <row r="41" spans="1:24" ht="30" customHeight="1" x14ac:dyDescent="0.3">
      <c r="A41" s="44"/>
      <c r="B41" s="44"/>
      <c r="C41" s="44"/>
      <c r="D41" s="44"/>
      <c r="E41" s="44"/>
      <c r="F41" s="44"/>
      <c r="G41" s="45"/>
      <c r="H41" s="46"/>
      <c r="I41" s="46"/>
      <c r="J41" s="44"/>
      <c r="K41" s="45"/>
      <c r="L41" s="45"/>
      <c r="M41" s="45"/>
      <c r="N41" s="45"/>
      <c r="O41" s="45"/>
      <c r="P41" s="46"/>
      <c r="Q41" s="41"/>
      <c r="R41" s="44"/>
      <c r="S41" s="44"/>
      <c r="T41" s="44"/>
      <c r="U41" s="44"/>
      <c r="V41" s="44"/>
      <c r="W41" s="27"/>
      <c r="X41" s="27"/>
    </row>
    <row r="42" spans="1:24" x14ac:dyDescent="0.3">
      <c r="A42" s="39" t="s">
        <v>18</v>
      </c>
      <c r="B42" s="39"/>
      <c r="C42" s="39"/>
      <c r="D42" s="39"/>
      <c r="E42" s="39"/>
      <c r="F42" s="39"/>
      <c r="G42" s="15" t="s">
        <v>15</v>
      </c>
      <c r="H42" s="50"/>
      <c r="I42" s="50"/>
      <c r="J42" s="39" t="s">
        <v>19</v>
      </c>
      <c r="K42" s="39"/>
      <c r="L42" s="39"/>
      <c r="M42" s="39"/>
      <c r="N42" s="39"/>
      <c r="O42" s="13" t="s">
        <v>15</v>
      </c>
      <c r="P42" s="40"/>
      <c r="Q42" s="41"/>
      <c r="R42" s="39" t="s">
        <v>20</v>
      </c>
      <c r="S42" s="39"/>
      <c r="T42" s="39"/>
      <c r="U42" s="39"/>
      <c r="V42" s="14" t="s">
        <v>15</v>
      </c>
      <c r="W42" s="13"/>
      <c r="X42" s="13"/>
    </row>
  </sheetData>
  <sheetProtection algorithmName="SHA-512" hashValue="pKZ1x5eCoWXIkwA8Oax+EhB+tsaxiLxo4/UuTu84Mvx67rwQJN5GwyCD9sfm8rzbSzlwVNRacpCLKBUeuVptYQ==" saltValue="czOhyxAOy+816xFKYgVRxw==" spinCount="100000" sheet="1" objects="1" scenarios="1" selectLockedCells="1"/>
  <mergeCells count="114">
    <mergeCell ref="V4:V9"/>
    <mergeCell ref="A9:B9"/>
    <mergeCell ref="D9:E9"/>
    <mergeCell ref="G9:H9"/>
    <mergeCell ref="J9:K9"/>
    <mergeCell ref="M9:N9"/>
    <mergeCell ref="P9:Q9"/>
    <mergeCell ref="S9:T9"/>
    <mergeCell ref="T1:V1"/>
    <mergeCell ref="A2:V2"/>
    <mergeCell ref="A3:C3"/>
    <mergeCell ref="D3:F3"/>
    <mergeCell ref="G3:I3"/>
    <mergeCell ref="J3:L3"/>
    <mergeCell ref="M3:O3"/>
    <mergeCell ref="P3:R3"/>
    <mergeCell ref="S3:U3"/>
    <mergeCell ref="B1:G1"/>
    <mergeCell ref="C4:C5"/>
    <mergeCell ref="F4:F5"/>
    <mergeCell ref="I4:I5"/>
    <mergeCell ref="L4:L5"/>
    <mergeCell ref="N1:Q1"/>
    <mergeCell ref="O4:O5"/>
    <mergeCell ref="V10:V15"/>
    <mergeCell ref="A15:B15"/>
    <mergeCell ref="D15:E15"/>
    <mergeCell ref="G15:H15"/>
    <mergeCell ref="J15:K15"/>
    <mergeCell ref="M15:N15"/>
    <mergeCell ref="P15:Q15"/>
    <mergeCell ref="S15:T15"/>
    <mergeCell ref="R10:R11"/>
    <mergeCell ref="U10:U11"/>
    <mergeCell ref="V22:V27"/>
    <mergeCell ref="A27:B27"/>
    <mergeCell ref="D27:E27"/>
    <mergeCell ref="G27:H27"/>
    <mergeCell ref="J27:K27"/>
    <mergeCell ref="M27:N27"/>
    <mergeCell ref="P27:Q27"/>
    <mergeCell ref="S27:T27"/>
    <mergeCell ref="V16:V21"/>
    <mergeCell ref="A21:B21"/>
    <mergeCell ref="D21:E21"/>
    <mergeCell ref="G21:H21"/>
    <mergeCell ref="J21:K21"/>
    <mergeCell ref="M21:N21"/>
    <mergeCell ref="P21:Q21"/>
    <mergeCell ref="S21:T21"/>
    <mergeCell ref="C16:C17"/>
    <mergeCell ref="F16:F17"/>
    <mergeCell ref="I16:I17"/>
    <mergeCell ref="L16:L17"/>
    <mergeCell ref="R16:R17"/>
    <mergeCell ref="I22:I23"/>
    <mergeCell ref="L22:L23"/>
    <mergeCell ref="O22:O23"/>
    <mergeCell ref="J39:K39"/>
    <mergeCell ref="M39:N39"/>
    <mergeCell ref="P39:Q39"/>
    <mergeCell ref="S39:T39"/>
    <mergeCell ref="V28:V33"/>
    <mergeCell ref="A33:B33"/>
    <mergeCell ref="D33:E33"/>
    <mergeCell ref="G33:H33"/>
    <mergeCell ref="J33:K33"/>
    <mergeCell ref="M33:N33"/>
    <mergeCell ref="P33:Q33"/>
    <mergeCell ref="S33:T33"/>
    <mergeCell ref="C28:C29"/>
    <mergeCell ref="F28:F29"/>
    <mergeCell ref="I28:I29"/>
    <mergeCell ref="L28:L29"/>
    <mergeCell ref="O28:O29"/>
    <mergeCell ref="A42:F42"/>
    <mergeCell ref="J42:N42"/>
    <mergeCell ref="P42:Q42"/>
    <mergeCell ref="R42:U42"/>
    <mergeCell ref="C10:C11"/>
    <mergeCell ref="F10:F11"/>
    <mergeCell ref="I10:I11"/>
    <mergeCell ref="L10:L11"/>
    <mergeCell ref="O10:O11"/>
    <mergeCell ref="A40:V40"/>
    <mergeCell ref="A41:G41"/>
    <mergeCell ref="H41:I41"/>
    <mergeCell ref="J41:O41"/>
    <mergeCell ref="P41:Q41"/>
    <mergeCell ref="R41:V41"/>
    <mergeCell ref="U16:U17"/>
    <mergeCell ref="C22:C23"/>
    <mergeCell ref="F22:F23"/>
    <mergeCell ref="V34:V39"/>
    <mergeCell ref="H42:I42"/>
    <mergeCell ref="R22:R23"/>
    <mergeCell ref="A39:B39"/>
    <mergeCell ref="D39:E39"/>
    <mergeCell ref="G39:H39"/>
    <mergeCell ref="R4:R5"/>
    <mergeCell ref="U4:U5"/>
    <mergeCell ref="I1:K1"/>
    <mergeCell ref="R1:S1"/>
    <mergeCell ref="U22:U23"/>
    <mergeCell ref="O16:O17"/>
    <mergeCell ref="R28:R29"/>
    <mergeCell ref="U28:U29"/>
    <mergeCell ref="C34:C35"/>
    <mergeCell ref="F34:F35"/>
    <mergeCell ref="I34:I35"/>
    <mergeCell ref="L34:L35"/>
    <mergeCell ref="O34:O35"/>
    <mergeCell ref="R34:R35"/>
    <mergeCell ref="U34:U35"/>
  </mergeCells>
  <printOptions horizontalCentered="1"/>
  <pageMargins left="0.1" right="0.1" top="0.5" bottom="0.05" header="0.1" footer="0.1"/>
  <pageSetup scale="75" orientation="landscape" r:id="rId1"/>
  <headerFooter>
    <oddHeader>&amp;C&amp;"-,Bold"&amp;18MISSOURI STATE UNIVERSITY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Month-Year</vt:lpstr>
    </vt:vector>
  </TitlesOfParts>
  <Company>Resnet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Nematpour, Laleh E</dc:creator>
  <cp:lastModifiedBy>Teresa Lindsay</cp:lastModifiedBy>
  <cp:lastPrinted>2014-10-15T19:59:29Z</cp:lastPrinted>
  <dcterms:created xsi:type="dcterms:W3CDTF">2014-08-25T15:12:39Z</dcterms:created>
  <dcterms:modified xsi:type="dcterms:W3CDTF">2014-10-15T20:36:03Z</dcterms:modified>
</cp:coreProperties>
</file>